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8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<sst xmlns="http://schemas.openxmlformats.org/spreadsheetml/2006/main" count="33" uniqueCount="33">
  <si>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</si>
  <si>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</si>
  <si>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</si>
  <si>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</si>
  <si>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</si>
  <si>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</si>
  <si>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</si>
  <si>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</si>
  <si>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</si>
  <si>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</si>
  <si>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</si>
  <si>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</si>
  <si>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</si>
  <si>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</si>
  <si>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</si>
  <si>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</si>
  <si>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</si>
  <si>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</si>
  <si>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</si>
  <si>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</si>
  <si>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</si>
  <si>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</si>
  <si>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</si>
  <si>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</si>
  <si>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</si>
  <si>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</si>
  <si>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</si>
  <si>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</t>
  </si>
  <si>
    <t>Рыба запечёная</t>
  </si>
  <si>
    <t>МКОУ Новобибеевская СОШ</t>
  </si>
  <si>
    <t>Суп Картофельный</t>
  </si>
  <si>
    <t>Компот из изюма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</si>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</sst>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zoomScale="145" zoomScaleNormal="145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9" t="s">
        <v>29</v>
      </c>
      <c r="C1" s="40"/>
      <c r="D1" s="41"/>
      <c r="E1" t="s">
        <v>22</v>
      </c>
      <c r="F1" s="24"/>
      <c r="I1" t="s">
        <v>1</v>
      </c>
      <c r="J1" s="23">
        <v>46168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16</v>
      </c>
      <c r="C13" s="2">
        <v>26</v>
      </c>
      <c r="D13" s="34" t="s">
        <v>30</v>
      </c>
      <c r="E13" s="17">
        <v>250</v>
      </c>
      <c r="F13" s="26">
        <v>21.65</v>
      </c>
      <c r="G13" s="17">
        <v>117</v>
      </c>
      <c r="H13" s="17">
        <v>5.8</v>
      </c>
      <c r="I13" s="17">
        <v>4.0999999999999996</v>
      </c>
      <c r="J13" s="18">
        <v>14.2</v>
      </c>
    </row>
    <row r="14" spans="1:10" x14ac:dyDescent="0.3">
      <c r="A14" s="7"/>
      <c r="B14" s="1" t="s">
        <v>17</v>
      </c>
      <c r="C14" s="2">
        <v>46</v>
      </c>
      <c r="D14" s="34" t="s">
        <v>28</v>
      </c>
      <c r="E14" s="17">
        <v>145</v>
      </c>
      <c r="F14" s="26">
        <v>52.21</v>
      </c>
      <c r="G14" s="17">
        <v>348.7</v>
      </c>
      <c r="H14" s="17">
        <v>31.9</v>
      </c>
      <c r="I14" s="17">
        <v>17</v>
      </c>
      <c r="J14" s="18">
        <v>14.5</v>
      </c>
    </row>
    <row r="15" spans="1:10" x14ac:dyDescent="0.3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24</v>
      </c>
      <c r="C17" s="2">
        <v>81</v>
      </c>
      <c r="D17" s="34" t="s">
        <v>27</v>
      </c>
      <c r="E17" s="17">
        <v>60</v>
      </c>
      <c r="F17" s="26">
        <v>7.5</v>
      </c>
      <c r="G17" s="17">
        <v>140.6</v>
      </c>
      <c r="H17" s="17">
        <v>2.4300000000000002</v>
      </c>
      <c r="I17" s="17">
        <v>0.39</v>
      </c>
      <c r="J17" s="18">
        <v>137.22</v>
      </c>
    </row>
    <row r="18" spans="1:10" x14ac:dyDescent="0.3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38" t="s">
        <v>32</v>
      </c>
      <c r="C19" s="29">
        <v>11</v>
      </c>
      <c r="D19" s="37" t="s">
        <v>31</v>
      </c>
      <c r="E19" s="30">
        <v>200</v>
      </c>
      <c r="F19" s="31">
        <v>6.7</v>
      </c>
      <c r="G19" s="30">
        <v>104.8</v>
      </c>
      <c r="H19" s="30">
        <v>0.23</v>
      </c>
      <c r="I19" s="30">
        <v>0</v>
      </c>
      <c r="J19" s="32">
        <v>24.6</v>
      </c>
    </row>
    <row r="20" spans="1:10" ht="15" thickBot="1" x14ac:dyDescent="0.35">
      <c r="A20" s="8"/>
      <c r="B20" s="9"/>
      <c r="C20" s="9"/>
      <c r="D20" s="35"/>
      <c r="E20" s="19">
        <f t="shared" ref="E20:J20" si="0">SUM(E13:E19)</f>
        <v>655</v>
      </c>
      <c r="F20" s="19">
        <f t="shared" si="0"/>
        <v>88.06</v>
      </c>
      <c r="G20" s="19">
        <f t="shared" si="0"/>
        <v>711.09999999999991</v>
      </c>
      <c r="H20" s="19">
        <f t="shared" si="0"/>
        <v>40.359999999999992</v>
      </c>
      <c r="I20" s="19">
        <f t="shared" si="0"/>
        <v>21.490000000000002</v>
      </c>
      <c r="J20" s="19">
        <f t="shared" si="0"/>
        <v>190.51999999999998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5</cp:lastModifiedBy>
  <cp:lastPrinted>2021-05-18T10:32:40Z</cp:lastPrinted>
  <dcterms:created xsi:type="dcterms:W3CDTF">2015-06-05T18:19:34Z</dcterms:created>
  <dcterms:modified xsi:type="dcterms:W3CDTF">2026-05-16T22:30:14Z</dcterms:modified>
</cp:coreProperties>
</file>